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90" yWindow="-180" windowWidth="14370" windowHeight="130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8" i="1"/>
  <c r="O6"/>
  <c r="O7"/>
  <c r="O10"/>
  <c r="O5"/>
  <c r="O9"/>
  <c r="O11"/>
  <c r="O12"/>
  <c r="O13"/>
  <c r="O14"/>
  <c r="O22"/>
  <c r="O16"/>
  <c r="O17"/>
  <c r="O19"/>
  <c r="O23"/>
  <c r="O21"/>
  <c r="O24"/>
  <c r="O20"/>
  <c r="O18"/>
  <c r="O25"/>
  <c r="O29"/>
  <c r="O28"/>
  <c r="O34"/>
  <c r="O35"/>
  <c r="O33"/>
  <c r="O31"/>
  <c r="O36"/>
  <c r="O27"/>
  <c r="O32"/>
  <c r="O37"/>
  <c r="O30"/>
  <c r="O39"/>
  <c r="O41"/>
  <c r="O44"/>
  <c r="O43"/>
  <c r="O42"/>
  <c r="O40"/>
  <c r="O45"/>
  <c r="O46"/>
  <c r="O47"/>
  <c r="O48"/>
  <c r="O54"/>
  <c r="O52"/>
  <c r="O50"/>
  <c r="O55"/>
  <c r="O51"/>
  <c r="O53"/>
  <c r="O56"/>
  <c r="O57"/>
  <c r="O58"/>
  <c r="O59"/>
  <c r="O61"/>
  <c r="O62"/>
  <c r="O63"/>
  <c r="O64"/>
  <c r="O65"/>
  <c r="O66"/>
  <c r="O67"/>
  <c r="O68"/>
  <c r="O69"/>
  <c r="O70"/>
  <c r="O71"/>
  <c r="O72" l="1"/>
  <c r="O73"/>
  <c r="O74"/>
  <c r="O75"/>
  <c r="O76"/>
  <c r="O77"/>
  <c r="O78"/>
  <c r="O79"/>
  <c r="O80"/>
  <c r="O81"/>
  <c r="O82"/>
  <c r="O83"/>
  <c r="O84"/>
</calcChain>
</file>

<file path=xl/sharedStrings.xml><?xml version="1.0" encoding="utf-8"?>
<sst xmlns="http://schemas.openxmlformats.org/spreadsheetml/2006/main" count="92" uniqueCount="92">
  <si>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</si>
  <si>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</si>
  <si>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</si>
  <si>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</si>
  <si>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</si>
  <si>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</si>
  <si>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</si>
  <si>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</si>
  <si>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</si>
  <si>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</si>
  <si>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</si>
  <si>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</si>
  <si>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Bezchleba Pavel</t>
  </si>
  <si>
    <t>Beneš Jiří</t>
  </si>
  <si>
    <t>Dvořáček Radek</t>
  </si>
  <si>
    <t>Slaný Míra</t>
  </si>
  <si>
    <t>Černý David</t>
  </si>
  <si>
    <t>Myška Patrik</t>
  </si>
  <si>
    <t>Bartončíková Krystýna</t>
  </si>
  <si>
    <t>Vespalcová Jana</t>
  </si>
  <si>
    <t>195</t>
  </si>
  <si>
    <t>269</t>
  </si>
  <si>
    <t>43</t>
  </si>
  <si>
    <t>91</t>
  </si>
  <si>
    <t>201</t>
  </si>
  <si>
    <t>280</t>
  </si>
  <si>
    <t>393</t>
  </si>
  <si>
    <t>117</t>
  </si>
  <si>
    <t>Krejčí Tomáš</t>
  </si>
  <si>
    <t>Slatinský Ondřej</t>
  </si>
  <si>
    <t>Homola Radim</t>
  </si>
  <si>
    <t>Kohout Pavel</t>
  </si>
  <si>
    <t>Dvořáček Robert</t>
  </si>
  <si>
    <t>Zedníček Bohumír</t>
  </si>
  <si>
    <t>Svoboda David</t>
  </si>
  <si>
    <t>Bezkočka Václav</t>
  </si>
  <si>
    <t>Ludvík Jan</t>
  </si>
  <si>
    <t>107</t>
  </si>
  <si>
    <t>26</t>
  </si>
  <si>
    <t>401</t>
  </si>
  <si>
    <t>42</t>
  </si>
  <si>
    <t>129</t>
  </si>
  <si>
    <t>742</t>
  </si>
  <si>
    <t>247</t>
  </si>
  <si>
    <t>178</t>
  </si>
  <si>
    <t>88</t>
  </si>
  <si>
    <t>Polehla Michal</t>
  </si>
  <si>
    <t>Nováček Miloš</t>
  </si>
  <si>
    <t>Doležal Jakub</t>
  </si>
  <si>
    <t>Minařík Jakub</t>
  </si>
  <si>
    <t>Pavlů Zdeněk</t>
  </si>
  <si>
    <t>Lang Bronislav</t>
  </si>
  <si>
    <t>Jež Petr</t>
  </si>
  <si>
    <t>Janhuba Petr</t>
  </si>
  <si>
    <t>Míča Radek</t>
  </si>
  <si>
    <t>Fric Jakub</t>
  </si>
  <si>
    <t>Huťka Dominik</t>
  </si>
  <si>
    <t>132</t>
  </si>
  <si>
    <t>772</t>
  </si>
  <si>
    <t>279</t>
  </si>
  <si>
    <t>291</t>
  </si>
  <si>
    <t>97</t>
  </si>
  <si>
    <t>133</t>
  </si>
  <si>
    <t>250</t>
  </si>
  <si>
    <t>23</t>
  </si>
  <si>
    <t>261</t>
  </si>
  <si>
    <t>6</t>
  </si>
  <si>
    <t>70</t>
  </si>
  <si>
    <t>Pačin Martin</t>
  </si>
  <si>
    <t>Hlaváček Pavel</t>
  </si>
  <si>
    <t>Polách Miroslav</t>
  </si>
  <si>
    <t>Šorm Miloslav</t>
  </si>
  <si>
    <t>Hirschner Petr</t>
  </si>
  <si>
    <t>Worek Zdeněk</t>
  </si>
  <si>
    <t>206</t>
  </si>
  <si>
    <t>433</t>
  </si>
  <si>
    <t>72</t>
  </si>
  <si>
    <t>62</t>
  </si>
  <si>
    <t>80</t>
  </si>
  <si>
    <t>54</t>
  </si>
  <si>
    <t>Kopečková Júlia</t>
  </si>
  <si>
    <t>Šedá Kristýna</t>
  </si>
  <si>
    <t>Pajkrt Jiří</t>
  </si>
  <si>
    <t>Dobeš Jiří</t>
  </si>
  <si>
    <t>Želinský Tibor</t>
  </si>
  <si>
    <t>Macháček Josef</t>
  </si>
  <si>
    <t>702</t>
  </si>
  <si>
    <t>381</t>
  </si>
  <si>
    <t>66</t>
  </si>
  <si>
    <t>183</t>
  </si>
  <si>
    <t>33</t>
  </si>
  <si>
    <t>333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</si>
</sst>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0" fontId="1" fillId="4" borderId="15" xfId="0" applyFont="1" applyFill="1" applyBorder="1"/>
    <xf numFmtId="0" fontId="1" fillId="4" borderId="26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workbookViewId="0">
      <selection activeCell="G11" sqref="G11"/>
    </sheetView>
  </sheetViews>
  <sheetFormatPr defaultRowHeight="15"/>
  <cols>
    <col min="2" max="2" width="27.7109375" customWidth="1"/>
    <col min="13" max="14" width="10.140625" bestFit="1" customWidth="1"/>
    <col min="15" max="15" width="11.85546875" bestFit="1" customWidth="1"/>
  </cols>
  <sheetData>
    <row r="1" spans="1:16" ht="15.75" thickBot="1">
      <c r="C1" s="39" t="s">
        <v>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5" t="s">
        <v>2</v>
      </c>
    </row>
    <row r="2" spans="1:16" ht="15.75" thickBot="1">
      <c r="A2" s="50" t="s">
        <v>0</v>
      </c>
      <c r="B2" s="50" t="s">
        <v>1</v>
      </c>
      <c r="C2" s="42">
        <v>43184</v>
      </c>
      <c r="D2" s="43">
        <v>43205</v>
      </c>
      <c r="E2" s="43">
        <v>43226</v>
      </c>
      <c r="F2" s="43">
        <v>43247</v>
      </c>
      <c r="G2" s="43">
        <v>43275</v>
      </c>
      <c r="H2" s="43">
        <v>43289</v>
      </c>
      <c r="I2" s="43">
        <v>43310</v>
      </c>
      <c r="J2" s="43">
        <v>43345</v>
      </c>
      <c r="K2" s="43">
        <v>43373</v>
      </c>
      <c r="L2" s="43">
        <v>43386</v>
      </c>
      <c r="M2" s="43"/>
      <c r="N2" s="44"/>
      <c r="O2" s="48" t="s">
        <v>3</v>
      </c>
      <c r="P2" s="49" t="s">
        <v>4</v>
      </c>
    </row>
    <row r="3" spans="1:16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.75" thickBot="1">
      <c r="A4" s="6"/>
      <c r="B4" s="46" t="s">
        <v>6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7"/>
      <c r="P4" s="27"/>
    </row>
    <row r="5" spans="1:16">
      <c r="A5" s="11" t="s">
        <v>24</v>
      </c>
      <c r="B5" s="11" t="s">
        <v>16</v>
      </c>
      <c r="C5" s="21">
        <v>25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  <c r="O5" s="5">
        <f>C5+D5+E5+F5+G5+H5+I5+J5+K5+L5+M5+N5</f>
        <v>25</v>
      </c>
      <c r="P5" s="28"/>
    </row>
    <row r="6" spans="1:16">
      <c r="A6" s="5" t="s">
        <v>21</v>
      </c>
      <c r="B6" s="5" t="s">
        <v>13</v>
      </c>
      <c r="C6" s="2">
        <v>20</v>
      </c>
      <c r="D6" s="1"/>
      <c r="E6" s="1"/>
      <c r="F6" s="1"/>
      <c r="G6" s="1"/>
      <c r="H6" s="1"/>
      <c r="I6" s="1"/>
      <c r="J6" s="1"/>
      <c r="K6" s="1"/>
      <c r="L6" s="1"/>
      <c r="M6" s="1"/>
      <c r="N6" s="7"/>
      <c r="O6" s="5">
        <f>C6+D6+E6+F6+G6+H6+I6+J6+K6+L6+M6+N6</f>
        <v>20</v>
      </c>
      <c r="P6" s="9"/>
    </row>
    <row r="7" spans="1:16">
      <c r="A7" s="5" t="s">
        <v>22</v>
      </c>
      <c r="B7" s="5" t="s">
        <v>14</v>
      </c>
      <c r="C7" s="2">
        <v>16</v>
      </c>
      <c r="D7" s="1"/>
      <c r="E7" s="1"/>
      <c r="F7" s="1"/>
      <c r="G7" s="1"/>
      <c r="H7" s="1"/>
      <c r="I7" s="1"/>
      <c r="J7" s="1"/>
      <c r="K7" s="1"/>
      <c r="L7" s="1"/>
      <c r="M7" s="1"/>
      <c r="N7" s="7"/>
      <c r="O7" s="5">
        <f>C7+D7+E7+F7+G7+H7+I7+J7+K7+L7+M7+N7</f>
        <v>16</v>
      </c>
      <c r="P7" s="9"/>
    </row>
    <row r="8" spans="1:16">
      <c r="A8" s="5" t="s">
        <v>20</v>
      </c>
      <c r="B8" s="5" t="s">
        <v>12</v>
      </c>
      <c r="C8" s="2">
        <v>13</v>
      </c>
      <c r="D8" s="1"/>
      <c r="E8" s="1"/>
      <c r="F8" s="1"/>
      <c r="G8" s="1"/>
      <c r="H8" s="1"/>
      <c r="I8" s="1"/>
      <c r="J8" s="1"/>
      <c r="K8" s="1"/>
      <c r="L8" s="1"/>
      <c r="M8" s="1"/>
      <c r="N8" s="7"/>
      <c r="O8" s="5">
        <f>C8+D8+E8+F8+G8+H8+I8+J8+K8+L8+M8+N8</f>
        <v>13</v>
      </c>
      <c r="P8" s="9"/>
    </row>
    <row r="9" spans="1:16">
      <c r="A9" s="5" t="s">
        <v>25</v>
      </c>
      <c r="B9" s="5" t="s">
        <v>17</v>
      </c>
      <c r="C9" s="2">
        <v>11</v>
      </c>
      <c r="D9" s="1"/>
      <c r="E9" s="1"/>
      <c r="F9" s="1"/>
      <c r="G9" s="1"/>
      <c r="H9" s="1"/>
      <c r="I9" s="1"/>
      <c r="J9" s="1"/>
      <c r="K9" s="1"/>
      <c r="L9" s="1"/>
      <c r="M9" s="1"/>
      <c r="N9" s="7"/>
      <c r="O9" s="5">
        <f>C9+D9+E9+F9+G9+H9+I9+J9+K9+L9+M9+N9</f>
        <v>11</v>
      </c>
      <c r="P9" s="9"/>
    </row>
    <row r="10" spans="1:16">
      <c r="A10" s="5" t="s">
        <v>23</v>
      </c>
      <c r="B10" s="5" t="s">
        <v>15</v>
      </c>
      <c r="C10" s="2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7"/>
      <c r="O10" s="5">
        <f>C10+D10+E10+F10+G10+H10+I10+J10+K10+L10+M10+N10</f>
        <v>0</v>
      </c>
      <c r="P10" s="9"/>
    </row>
    <row r="11" spans="1:16">
      <c r="A11" s="5"/>
      <c r="B11" s="5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7"/>
      <c r="O11" s="5">
        <f t="shared" ref="O5:O63" si="0">C11+D11+E11+F11+G11+H11+I11+J11+K11+L11+M11+N11</f>
        <v>0</v>
      </c>
      <c r="P11" s="9"/>
    </row>
    <row r="12" spans="1:16">
      <c r="A12" s="5"/>
      <c r="B12" s="5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7"/>
      <c r="O12" s="5">
        <f t="shared" si="0"/>
        <v>0</v>
      </c>
      <c r="P12" s="9"/>
    </row>
    <row r="13" spans="1:16">
      <c r="A13" s="5"/>
      <c r="B13" s="5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7"/>
      <c r="O13" s="5">
        <f t="shared" si="0"/>
        <v>0</v>
      </c>
      <c r="P13" s="9"/>
    </row>
    <row r="14" spans="1:16">
      <c r="A14" s="5"/>
      <c r="B14" s="5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7"/>
      <c r="O14" s="5">
        <f t="shared" si="0"/>
        <v>0</v>
      </c>
      <c r="P14" s="9"/>
    </row>
    <row r="15" spans="1:16" ht="15.75" thickBot="1">
      <c r="A15" s="6"/>
      <c r="B15" s="46" t="s">
        <v>7</v>
      </c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7"/>
      <c r="P15" s="29"/>
    </row>
    <row r="16" spans="1:16">
      <c r="A16" s="11" t="s">
        <v>38</v>
      </c>
      <c r="B16" s="11" t="s">
        <v>29</v>
      </c>
      <c r="C16" s="21">
        <v>25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5">
        <f>C16+D16+E16+F16+G16+H16+I16+J16+K16+L16+M16+N16</f>
        <v>25</v>
      </c>
      <c r="P16" s="28"/>
    </row>
    <row r="17" spans="1:16">
      <c r="A17" s="5" t="s">
        <v>39</v>
      </c>
      <c r="B17" s="5" t="s">
        <v>30</v>
      </c>
      <c r="C17" s="2">
        <v>20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7"/>
      <c r="O17" s="5">
        <f>C17+D17+E17+F17+G17+H17+I17+J17+K17+L17+M17+N17</f>
        <v>20</v>
      </c>
      <c r="P17" s="9"/>
    </row>
    <row r="18" spans="1:16">
      <c r="A18" s="5" t="s">
        <v>45</v>
      </c>
      <c r="B18" s="5" t="s">
        <v>36</v>
      </c>
      <c r="C18" s="2">
        <v>16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7"/>
      <c r="O18" s="5">
        <f>C18+D18+E18+F18+G18+H18+I18+J18+K18+L18+M18+N18</f>
        <v>16</v>
      </c>
      <c r="P18" s="9"/>
    </row>
    <row r="19" spans="1:16">
      <c r="A19" s="5" t="s">
        <v>40</v>
      </c>
      <c r="B19" s="5" t="s">
        <v>31</v>
      </c>
      <c r="C19" s="2">
        <v>13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7"/>
      <c r="O19" s="5">
        <f>C19+D19+E19+F19+G19+H19+I19+J19+K19+L19+M19+N19</f>
        <v>13</v>
      </c>
      <c r="P19" s="9"/>
    </row>
    <row r="20" spans="1:16">
      <c r="A20" s="5" t="s">
        <v>44</v>
      </c>
      <c r="B20" s="5" t="s">
        <v>35</v>
      </c>
      <c r="C20" s="2">
        <v>11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7"/>
      <c r="O20" s="5">
        <f>C20+D20+E20+F20+G20+H20+I20+J20+K20+L20+M20+N20</f>
        <v>11</v>
      </c>
      <c r="P20" s="9"/>
    </row>
    <row r="21" spans="1:16">
      <c r="A21" s="5" t="s">
        <v>42</v>
      </c>
      <c r="B21" s="5" t="s">
        <v>33</v>
      </c>
      <c r="C21" s="2">
        <v>10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7"/>
      <c r="O21" s="5">
        <f>C21+D21+E21+F21+G21+H21+I21+J21+K21+L21+M21+N21</f>
        <v>10</v>
      </c>
      <c r="P21" s="9"/>
    </row>
    <row r="22" spans="1:16">
      <c r="A22" s="5" t="s">
        <v>37</v>
      </c>
      <c r="B22" s="5" t="s">
        <v>28</v>
      </c>
      <c r="C22" s="2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7"/>
      <c r="O22" s="5">
        <f>C22+D22+E22+F22+G22+H22+I22+J22+K22+L22+M22+N22</f>
        <v>0</v>
      </c>
      <c r="P22" s="9"/>
    </row>
    <row r="23" spans="1:16">
      <c r="A23" s="5" t="s">
        <v>41</v>
      </c>
      <c r="B23" s="5" t="s">
        <v>32</v>
      </c>
      <c r="C23" s="2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7"/>
      <c r="O23" s="5">
        <f>C23+D23+E23+F23+G23+H23+I23+J23+K23+L23+M23+N23</f>
        <v>0</v>
      </c>
      <c r="P23" s="9"/>
    </row>
    <row r="24" spans="1:16">
      <c r="A24" s="5" t="s">
        <v>43</v>
      </c>
      <c r="B24" s="5" t="s">
        <v>34</v>
      </c>
      <c r="C24" s="2"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7"/>
      <c r="O24" s="5">
        <f>C24+D24+E24+F24+G24+H24+I24+J24+K24+L24+M24+N24</f>
        <v>0</v>
      </c>
      <c r="P24" s="9"/>
    </row>
    <row r="25" spans="1:16">
      <c r="A25" s="5"/>
      <c r="B25" s="5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7"/>
      <c r="O25" s="5">
        <f>C25+D25+E25+F25+G25+H25+I25+J25+K25+L25+M25+N25</f>
        <v>0</v>
      </c>
      <c r="P25" s="9"/>
    </row>
    <row r="26" spans="1:16" ht="15.75" thickBot="1">
      <c r="A26" s="6"/>
      <c r="B26" s="46" t="s">
        <v>8</v>
      </c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7"/>
      <c r="P26" s="29"/>
    </row>
    <row r="27" spans="1:16">
      <c r="A27" s="11" t="s">
        <v>64</v>
      </c>
      <c r="B27" s="11" t="s">
        <v>53</v>
      </c>
      <c r="C27" s="21">
        <v>25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5">
        <f>C27+D27+E27+F27+G27+H27+I27+J27+K27+L27+M27+N27</f>
        <v>25</v>
      </c>
      <c r="P27" s="28"/>
    </row>
    <row r="28" spans="1:16">
      <c r="A28" s="5" t="s">
        <v>58</v>
      </c>
      <c r="B28" s="5" t="s">
        <v>47</v>
      </c>
      <c r="C28" s="2">
        <v>20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7"/>
      <c r="O28" s="5">
        <f>C28+D28+E28+F28+G28+H28+I28+J28+K28+L28+M28+N28</f>
        <v>20</v>
      </c>
      <c r="P28" s="9"/>
    </row>
    <row r="29" spans="1:16">
      <c r="A29" s="5" t="s">
        <v>57</v>
      </c>
      <c r="B29" s="5" t="s">
        <v>46</v>
      </c>
      <c r="C29" s="2">
        <v>16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7"/>
      <c r="O29" s="5">
        <f>C29+D29+E29+F29+G29+H29+I29+J29+K29+L29+M29+N29</f>
        <v>16</v>
      </c>
      <c r="P29" s="9"/>
    </row>
    <row r="30" spans="1:16">
      <c r="A30" s="5" t="s">
        <v>67</v>
      </c>
      <c r="B30" s="5" t="s">
        <v>56</v>
      </c>
      <c r="C30" s="2">
        <v>13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7"/>
      <c r="O30" s="5">
        <f>C30+D30+E30+F30+G30+H30+I30+J30+K30+L30+M30+N30</f>
        <v>13</v>
      </c>
      <c r="P30" s="9"/>
    </row>
    <row r="31" spans="1:16">
      <c r="A31" s="5" t="s">
        <v>62</v>
      </c>
      <c r="B31" s="5" t="s">
        <v>51</v>
      </c>
      <c r="C31" s="2">
        <v>11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7"/>
      <c r="O31" s="5">
        <f>C31+D31+E31+F31+G31+H31+I31+J31+K31+L31+M31+N31</f>
        <v>11</v>
      </c>
      <c r="P31" s="9"/>
    </row>
    <row r="32" spans="1:16">
      <c r="A32" s="5" t="s">
        <v>65</v>
      </c>
      <c r="B32" s="5" t="s">
        <v>54</v>
      </c>
      <c r="C32" s="2">
        <v>10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7"/>
      <c r="O32" s="5">
        <f>C32+D32+E32+F32+G32+H32+I32+J32+K32+L32+M32+N32</f>
        <v>10</v>
      </c>
      <c r="P32" s="9"/>
    </row>
    <row r="33" spans="1:16">
      <c r="A33" s="5" t="s">
        <v>61</v>
      </c>
      <c r="B33" s="5" t="s">
        <v>50</v>
      </c>
      <c r="C33" s="2">
        <v>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7"/>
      <c r="O33" s="5">
        <f>C33+D33+E33+F33+G33+H33+I33+J33+K33+L33+M33+N33</f>
        <v>9</v>
      </c>
      <c r="P33" s="9"/>
    </row>
    <row r="34" spans="1:16">
      <c r="A34" s="5" t="s">
        <v>59</v>
      </c>
      <c r="B34" s="5" t="s">
        <v>48</v>
      </c>
      <c r="C34" s="2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7"/>
      <c r="O34" s="5">
        <f>C34+D34+E34+F34+G34+H34+I34+J34+K34+L34+M34+N34</f>
        <v>0</v>
      </c>
      <c r="P34" s="9"/>
    </row>
    <row r="35" spans="1:16">
      <c r="A35" s="5" t="s">
        <v>60</v>
      </c>
      <c r="B35" s="5" t="s">
        <v>49</v>
      </c>
      <c r="C35" s="2"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7"/>
      <c r="O35" s="5">
        <f>C35+D35+E35+F35+G35+H35+I35+J35+K35+L35+M35+N35</f>
        <v>0</v>
      </c>
      <c r="P35" s="9"/>
    </row>
    <row r="36" spans="1:16">
      <c r="A36" s="5" t="s">
        <v>63</v>
      </c>
      <c r="B36" s="5" t="s">
        <v>52</v>
      </c>
      <c r="C36" s="2"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7"/>
      <c r="O36" s="5">
        <f>C36+D36+E36+F36+G36+H36+I36+J36+K36+L36+M36+N36</f>
        <v>0</v>
      </c>
      <c r="P36" s="9"/>
    </row>
    <row r="37" spans="1:16">
      <c r="A37" s="17" t="s">
        <v>66</v>
      </c>
      <c r="B37" s="17" t="s">
        <v>55</v>
      </c>
      <c r="C37" s="35">
        <v>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  <c r="O37" s="5">
        <f>C37+D37+E37+F37+G37+H37+I37+J37+K37+L37+M37+N37</f>
        <v>0</v>
      </c>
      <c r="P37" s="38"/>
    </row>
    <row r="38" spans="1:16" ht="15.75" thickBot="1">
      <c r="A38" s="6"/>
      <c r="B38" s="46" t="s">
        <v>9</v>
      </c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27"/>
      <c r="P38" s="29"/>
    </row>
    <row r="39" spans="1:16">
      <c r="A39" s="11" t="s">
        <v>74</v>
      </c>
      <c r="B39" s="11" t="s">
        <v>68</v>
      </c>
      <c r="C39" s="21">
        <v>25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5">
        <f>C39+D39+E39+F39+G39+H39+I39+J39+K39+L39+M39+N39</f>
        <v>25</v>
      </c>
      <c r="P39" s="28"/>
    </row>
    <row r="40" spans="1:16">
      <c r="A40" s="5" t="s">
        <v>79</v>
      </c>
      <c r="B40" s="5" t="s">
        <v>73</v>
      </c>
      <c r="C40" s="2">
        <v>20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7"/>
      <c r="O40" s="5">
        <f>C40+D40+E40+F40+G40+H40+I40+J40+K40+L40+M40+N40</f>
        <v>20</v>
      </c>
      <c r="P40" s="9"/>
    </row>
    <row r="41" spans="1:16">
      <c r="A41" s="5" t="s">
        <v>75</v>
      </c>
      <c r="B41" s="5" t="s">
        <v>69</v>
      </c>
      <c r="C41" s="2">
        <v>16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7"/>
      <c r="O41" s="5">
        <f>C41+D41+E41+F41+G41+H41+I41+J41+K41+L41+M41+N41</f>
        <v>16</v>
      </c>
      <c r="P41" s="9"/>
    </row>
    <row r="42" spans="1:16">
      <c r="A42" s="5" t="s">
        <v>78</v>
      </c>
      <c r="B42" s="5" t="s">
        <v>72</v>
      </c>
      <c r="C42" s="2">
        <v>13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7"/>
      <c r="O42" s="5">
        <f>C42+D42+E42+F42+G42+H42+I42+J42+K42+L42+M42+N42</f>
        <v>13</v>
      </c>
      <c r="P42" s="9"/>
    </row>
    <row r="43" spans="1:16">
      <c r="A43" s="5" t="s">
        <v>77</v>
      </c>
      <c r="B43" s="5" t="s">
        <v>71</v>
      </c>
      <c r="C43" s="2">
        <v>11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7"/>
      <c r="O43" s="5">
        <f>C43+D43+E43+F43+G43+H43+I43+J43+K43+L43+M43+N43</f>
        <v>11</v>
      </c>
      <c r="P43" s="9"/>
    </row>
    <row r="44" spans="1:16">
      <c r="A44" s="5" t="s">
        <v>76</v>
      </c>
      <c r="B44" s="5" t="s">
        <v>70</v>
      </c>
      <c r="C44" s="2"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  <c r="O44" s="5">
        <f>C44+D44+E44+F44+G44+H44+I44+J44+K44+L44+M44+N44</f>
        <v>0</v>
      </c>
      <c r="P44" s="9"/>
    </row>
    <row r="45" spans="1:16">
      <c r="A45" s="5"/>
      <c r="B45" s="5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7"/>
      <c r="O45" s="5">
        <f t="shared" si="0"/>
        <v>0</v>
      </c>
      <c r="P45" s="9"/>
    </row>
    <row r="46" spans="1:16">
      <c r="A46" s="5"/>
      <c r="B46" s="5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7"/>
      <c r="O46" s="5">
        <f t="shared" si="0"/>
        <v>0</v>
      </c>
      <c r="P46" s="9"/>
    </row>
    <row r="47" spans="1:16">
      <c r="A47" s="5"/>
      <c r="B47" s="5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7"/>
      <c r="O47" s="5">
        <f t="shared" si="0"/>
        <v>0</v>
      </c>
      <c r="P47" s="9"/>
    </row>
    <row r="48" spans="1:16">
      <c r="A48" s="5"/>
      <c r="B48" s="5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7"/>
      <c r="O48" s="5">
        <f t="shared" si="0"/>
        <v>0</v>
      </c>
      <c r="P48" s="9"/>
    </row>
    <row r="49" spans="1:16" ht="15.75" thickBot="1">
      <c r="A49" s="17"/>
      <c r="B49" s="47" t="s">
        <v>10</v>
      </c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  <c r="O49" s="27"/>
      <c r="P49" s="33"/>
    </row>
    <row r="50" spans="1:16">
      <c r="A50" s="18" t="s">
        <v>88</v>
      </c>
      <c r="B50" s="12" t="s">
        <v>82</v>
      </c>
      <c r="C50" s="13">
        <v>25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  <c r="O50" s="5">
        <f>C50+D50+E50+F50+G50+H50+I50+J50+K50+L50+M50+N50</f>
        <v>25</v>
      </c>
      <c r="P50" s="16"/>
    </row>
    <row r="51" spans="1:16">
      <c r="A51" s="19" t="s">
        <v>90</v>
      </c>
      <c r="B51" s="5" t="s">
        <v>84</v>
      </c>
      <c r="C51" s="2">
        <v>20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7"/>
      <c r="O51" s="5">
        <f>C51+D51+E51+F51+G51+H51+I51+J51+K51+L51+M51+N51</f>
        <v>20</v>
      </c>
      <c r="P51" s="9"/>
    </row>
    <row r="52" spans="1:16">
      <c r="A52" s="19" t="s">
        <v>87</v>
      </c>
      <c r="B52" s="5" t="s">
        <v>81</v>
      </c>
      <c r="C52" s="2">
        <v>16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7"/>
      <c r="O52" s="5">
        <f>C52+D52+E52+F52+G52+H52+I52+J52+K52+L52+M52+N52</f>
        <v>16</v>
      </c>
      <c r="P52" s="9"/>
    </row>
    <row r="53" spans="1:16">
      <c r="A53" s="19" t="s">
        <v>91</v>
      </c>
      <c r="B53" s="5" t="s">
        <v>85</v>
      </c>
      <c r="C53" s="2">
        <v>13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7"/>
      <c r="O53" s="5">
        <f>C53+D53+E53+F53+G53+H53+I53+J53+K53+L53+M53+N53</f>
        <v>13</v>
      </c>
      <c r="P53" s="9"/>
    </row>
    <row r="54" spans="1:16">
      <c r="A54" s="19" t="s">
        <v>86</v>
      </c>
      <c r="B54" s="5" t="s">
        <v>80</v>
      </c>
      <c r="C54" s="2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7"/>
      <c r="O54" s="5">
        <f>C54+D54+E54+F54+G54+H54+I54+J54+K54+L54+M54+N54</f>
        <v>0</v>
      </c>
      <c r="P54" s="9"/>
    </row>
    <row r="55" spans="1:16">
      <c r="A55" s="19" t="s">
        <v>89</v>
      </c>
      <c r="B55" s="5" t="s">
        <v>83</v>
      </c>
      <c r="C55" s="2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7"/>
      <c r="O55" s="5">
        <f>C55+D55+E55+F55+G55+H55+I55+J55+K55+L55+M55+N55</f>
        <v>0</v>
      </c>
      <c r="P55" s="9"/>
    </row>
    <row r="56" spans="1:16">
      <c r="A56" s="19"/>
      <c r="B56" s="5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7"/>
      <c r="O56" s="5">
        <f t="shared" si="0"/>
        <v>0</v>
      </c>
      <c r="P56" s="9"/>
    </row>
    <row r="57" spans="1:16">
      <c r="A57" s="19"/>
      <c r="B57" s="5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7"/>
      <c r="O57" s="5">
        <f t="shared" si="0"/>
        <v>0</v>
      </c>
      <c r="P57" s="9"/>
    </row>
    <row r="58" spans="1:16">
      <c r="A58" s="19"/>
      <c r="B58" s="5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7"/>
      <c r="O58" s="5">
        <f t="shared" si="0"/>
        <v>0</v>
      </c>
      <c r="P58" s="9"/>
    </row>
    <row r="59" spans="1:16">
      <c r="A59" s="19"/>
      <c r="B59" s="5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7"/>
      <c r="O59" s="5">
        <f t="shared" si="0"/>
        <v>0</v>
      </c>
      <c r="P59" s="9"/>
    </row>
    <row r="60" spans="1:16" ht="15.75" thickBot="1">
      <c r="A60" s="20"/>
      <c r="B60" s="46" t="s">
        <v>11</v>
      </c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6"/>
      <c r="O60" s="27"/>
      <c r="P60" s="29"/>
    </row>
    <row r="61" spans="1:16">
      <c r="A61" s="34" t="s">
        <v>26</v>
      </c>
      <c r="B61" s="11" t="s">
        <v>18</v>
      </c>
      <c r="C61" s="21">
        <v>25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/>
      <c r="O61" s="5">
        <f t="shared" si="0"/>
        <v>25</v>
      </c>
      <c r="P61" s="28"/>
    </row>
    <row r="62" spans="1:16">
      <c r="A62" s="19" t="s">
        <v>27</v>
      </c>
      <c r="B62" s="5" t="s">
        <v>19</v>
      </c>
      <c r="C62" s="2"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7"/>
      <c r="O62" s="5">
        <f t="shared" si="0"/>
        <v>0</v>
      </c>
      <c r="P62" s="9"/>
    </row>
    <row r="63" spans="1:16">
      <c r="A63" s="19"/>
      <c r="B63" s="5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7"/>
      <c r="O63" s="5">
        <f t="shared" si="0"/>
        <v>0</v>
      </c>
      <c r="P63" s="9"/>
    </row>
    <row r="64" spans="1:16">
      <c r="A64" s="19"/>
      <c r="B64" s="5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7"/>
      <c r="O64" s="5">
        <f t="shared" ref="O61:O71" si="1">C64+D64+E64+F64+G64+H64+I64+J64+K64+L64+M64+N64</f>
        <v>0</v>
      </c>
      <c r="P64" s="9"/>
    </row>
    <row r="65" spans="1:16">
      <c r="A65" s="19"/>
      <c r="B65" s="5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7"/>
      <c r="O65" s="5">
        <f t="shared" si="1"/>
        <v>0</v>
      </c>
      <c r="P65" s="9"/>
    </row>
    <row r="66" spans="1:16">
      <c r="A66" s="19"/>
      <c r="B66" s="5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7"/>
      <c r="O66" s="5">
        <f t="shared" si="1"/>
        <v>0</v>
      </c>
      <c r="P66" s="9"/>
    </row>
    <row r="67" spans="1:16">
      <c r="A67" s="19"/>
      <c r="B67" s="5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7"/>
      <c r="O67" s="5">
        <f t="shared" si="1"/>
        <v>0</v>
      </c>
      <c r="P67" s="9"/>
    </row>
    <row r="68" spans="1:16">
      <c r="A68" s="19"/>
      <c r="B68" s="5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7"/>
      <c r="O68" s="5">
        <f t="shared" si="1"/>
        <v>0</v>
      </c>
      <c r="P68" s="9"/>
    </row>
    <row r="69" spans="1:16">
      <c r="A69" s="19"/>
      <c r="B69" s="5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7"/>
      <c r="O69" s="5">
        <f t="shared" si="1"/>
        <v>0</v>
      </c>
      <c r="P69" s="9"/>
    </row>
    <row r="70" spans="1:16">
      <c r="A70" s="19"/>
      <c r="B70" s="5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7"/>
      <c r="O70" s="5">
        <f t="shared" si="1"/>
        <v>0</v>
      </c>
      <c r="P70" s="9"/>
    </row>
    <row r="71" spans="1:16">
      <c r="A71" s="19"/>
      <c r="B71" s="5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7"/>
      <c r="O71" s="5">
        <f t="shared" si="1"/>
        <v>0</v>
      </c>
      <c r="P71" s="9"/>
    </row>
    <row r="72" spans="1:16">
      <c r="A72" s="19"/>
      <c r="B72" s="5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7"/>
      <c r="O72" s="5">
        <f t="shared" ref="O69:O84" si="2">C72+D72+E72+F72+G72+H72+I72+J72+K72+L72+M72+N72</f>
        <v>0</v>
      </c>
      <c r="P72" s="9"/>
    </row>
    <row r="73" spans="1:16">
      <c r="A73" s="19"/>
      <c r="B73" s="5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7"/>
      <c r="O73" s="5">
        <f t="shared" si="2"/>
        <v>0</v>
      </c>
      <c r="P73" s="9"/>
    </row>
    <row r="74" spans="1:16">
      <c r="A74" s="19"/>
      <c r="B74" s="5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7"/>
      <c r="O74" s="5">
        <f t="shared" si="2"/>
        <v>0</v>
      </c>
      <c r="P74" s="9"/>
    </row>
    <row r="75" spans="1:16">
      <c r="A75" s="19"/>
      <c r="B75" s="5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7"/>
      <c r="O75" s="5">
        <f t="shared" si="2"/>
        <v>0</v>
      </c>
      <c r="P75" s="9"/>
    </row>
    <row r="76" spans="1:16">
      <c r="A76" s="19"/>
      <c r="B76" s="5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7"/>
      <c r="O76" s="5">
        <f t="shared" si="2"/>
        <v>0</v>
      </c>
      <c r="P76" s="9"/>
    </row>
    <row r="77" spans="1:16">
      <c r="A77" s="19"/>
      <c r="B77" s="5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7"/>
      <c r="O77" s="5">
        <f t="shared" si="2"/>
        <v>0</v>
      </c>
      <c r="P77" s="9"/>
    </row>
    <row r="78" spans="1:16">
      <c r="A78" s="19"/>
      <c r="B78" s="5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7"/>
      <c r="O78" s="5">
        <f t="shared" si="2"/>
        <v>0</v>
      </c>
      <c r="P78" s="9"/>
    </row>
    <row r="79" spans="1:16">
      <c r="A79" s="19"/>
      <c r="B79" s="5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7"/>
      <c r="O79" s="5">
        <f t="shared" si="2"/>
        <v>0</v>
      </c>
      <c r="P79" s="9"/>
    </row>
    <row r="80" spans="1:16">
      <c r="A80" s="19"/>
      <c r="B80" s="5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7"/>
      <c r="O80" s="5">
        <f t="shared" si="2"/>
        <v>0</v>
      </c>
      <c r="P80" s="9"/>
    </row>
    <row r="81" spans="1:16">
      <c r="A81" s="19"/>
      <c r="B81" s="5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7"/>
      <c r="O81" s="5">
        <f t="shared" si="2"/>
        <v>0</v>
      </c>
      <c r="P81" s="9"/>
    </row>
    <row r="82" spans="1:16">
      <c r="A82" s="19"/>
      <c r="B82" s="5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7"/>
      <c r="O82" s="5">
        <f t="shared" si="2"/>
        <v>0</v>
      </c>
      <c r="P82" s="9"/>
    </row>
    <row r="83" spans="1:16">
      <c r="A83" s="19"/>
      <c r="B83" s="5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7"/>
      <c r="O83" s="5">
        <f t="shared" si="2"/>
        <v>0</v>
      </c>
      <c r="P83" s="9"/>
    </row>
    <row r="84" spans="1:16" ht="15.75" thickBot="1">
      <c r="A84" s="20"/>
      <c r="B84" s="6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8"/>
      <c r="O84" s="6">
        <f t="shared" si="2"/>
        <v>0</v>
      </c>
      <c r="P84" s="10"/>
    </row>
  </sheetData>
  <sortState ref="A50:O55">
    <sortCondition descending="1" ref="O50:O55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Majkl</cp:lastModifiedBy>
  <cp:lastPrinted>2017-04-11T18:11:43Z</cp:lastPrinted>
  <dcterms:created xsi:type="dcterms:W3CDTF">2016-04-13T08:03:44Z</dcterms:created>
  <dcterms:modified xsi:type="dcterms:W3CDTF">2018-04-04T16:50:44Z</dcterms:modified>
</cp:coreProperties>
</file>